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<sst xmlns="http://schemas.openxmlformats.org/spreadsheetml/2006/main" count="43" uniqueCount="41">
  <si>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</si>
  <si>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</si>
  <si>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</si>
  <si>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</si>
  <si>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</si>
  <si>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</si>
  <si>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</si>
  <si>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</si>
  <si>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</si>
  <si>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</si>
  <si>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</si>
  <si>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</si>
  <si>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</si>
  <si>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</si>
  <si>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</si>
  <si>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</si>
  <si>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гречнвая молочная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</si>
  <si>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</si>
  <si>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</si>
  <si>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</si>
  <si>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</si>
  <si>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масло сливочное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</si>
  <si>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</si>
  <si>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</si>
  <si>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</si>
  <si>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</si>
  <si>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</si>
  <si>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Салат из моркови с изюмом</t>
  </si>
  <si>
    <t xml:space="preserve">1 блюдо</t>
  </si>
  <si>
    <t xml:space="preserve">Суп картофель. с овсяной крупой, с мясом птицы</t>
  </si>
  <si>
    <t xml:space="preserve">10, 78</t>
  </si>
  <si>
    <t xml:space="preserve">2 блюдо</t>
  </si>
  <si>
    <t xml:space="preserve">Рыба запеченная в яйце</t>
  </si>
  <si>
    <t xml:space="preserve">гарнир</t>
  </si>
  <si>
    <t xml:space="preserve">Картофельное пюре</t>
  </si>
  <si>
    <t xml:space="preserve">сладкое</t>
  </si>
  <si>
    <t xml:space="preserve">хлеб бел.</t>
  </si>
  <si>
    <t xml:space="preserve">хлеб черн.</t>
  </si>
  <si>
    <t xml:space="preserve">                            ГПД</t>
  </si>
  <si>
    <t xml:space="preserve">Кекс оригинальный</t>
  </si>
  <si>
    <t xml:space="preserve">2 шт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</si>
</sst>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44818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168</v>
      </c>
      <c r="D4" s="10" t="s">
        <v>16</v>
      </c>
      <c r="E4" s="11" t="n">
        <v>200</v>
      </c>
      <c r="F4" s="12" t="n">
        <v>7.4</v>
      </c>
      <c r="G4" s="11" t="n">
        <v>170</v>
      </c>
      <c r="H4" s="11" t="n">
        <v>6.17</v>
      </c>
      <c r="I4" s="11" t="n">
        <v>1.65</v>
      </c>
      <c r="J4" s="13" t="n">
        <v>32.72</v>
      </c>
    </row>
    <row r="5" customFormat="false" ht="15" hidden="false" customHeight="false" outlineLevel="0" collapsed="false">
      <c r="A5" s="14"/>
      <c r="B5" s="15" t="s">
        <v>17</v>
      </c>
      <c r="C5" s="16" t="n">
        <v>392</v>
      </c>
      <c r="D5" s="17" t="s">
        <v>18</v>
      </c>
      <c r="E5" s="18" t="n">
        <v>200</v>
      </c>
      <c r="F5" s="19" t="n">
        <v>1.63</v>
      </c>
      <c r="G5" s="18" t="n">
        <v>44.4</v>
      </c>
      <c r="H5" s="18" t="n">
        <v>0.05</v>
      </c>
      <c r="I5" s="18" t="n">
        <v>0.01</v>
      </c>
      <c r="J5" s="20" t="n">
        <v>9.32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8" t="n">
        <v>42</v>
      </c>
      <c r="F6" s="19" t="n">
        <v>2.64</v>
      </c>
      <c r="G6" s="18" t="n">
        <v>80.4</v>
      </c>
      <c r="H6" s="18" t="n">
        <v>3.2</v>
      </c>
      <c r="I6" s="18" t="n">
        <v>0.5</v>
      </c>
      <c r="J6" s="20" t="n">
        <v>1.71</v>
      </c>
    </row>
    <row r="7" customFormat="false" ht="13.8" hidden="false" customHeight="false" outlineLevel="0" collapsed="false">
      <c r="A7" s="14"/>
      <c r="B7" s="16"/>
      <c r="C7" s="16"/>
      <c r="D7" s="17" t="s">
        <v>21</v>
      </c>
      <c r="E7" s="18" t="n">
        <v>5</v>
      </c>
      <c r="F7" s="19" t="n">
        <v>4.25</v>
      </c>
      <c r="G7" s="18" t="n">
        <v>33</v>
      </c>
      <c r="H7" s="18" t="n">
        <v>0.04</v>
      </c>
      <c r="I7" s="18" t="n">
        <v>3.65</v>
      </c>
      <c r="J7" s="20" t="n">
        <v>0.06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7" t="s">
        <v>22</v>
      </c>
      <c r="B9" s="27" t="s">
        <v>23</v>
      </c>
      <c r="C9" s="9"/>
      <c r="D9" s="10" t="s">
        <v>24</v>
      </c>
      <c r="E9" s="11" t="n">
        <v>120</v>
      </c>
      <c r="F9" s="12" t="n">
        <v>16.75</v>
      </c>
      <c r="G9" s="11" t="n">
        <v>180.8</v>
      </c>
      <c r="H9" s="11" t="n">
        <v>0.96</v>
      </c>
      <c r="I9" s="11" t="n">
        <v>6.24</v>
      </c>
      <c r="J9" s="13" t="n">
        <v>30.6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25</v>
      </c>
      <c r="B12" s="28" t="s">
        <v>26</v>
      </c>
      <c r="C12" s="29" t="n">
        <v>13</v>
      </c>
      <c r="D12" s="30" t="s">
        <v>27</v>
      </c>
      <c r="E12" s="31" t="n">
        <v>80</v>
      </c>
      <c r="F12" s="32" t="n">
        <v>5.9</v>
      </c>
      <c r="G12" s="31" t="n">
        <v>83</v>
      </c>
      <c r="H12" s="31" t="n">
        <v>1.3</v>
      </c>
      <c r="I12" s="31" t="n">
        <v>3.5</v>
      </c>
      <c r="J12" s="33" t="n">
        <v>10</v>
      </c>
    </row>
    <row r="13" customFormat="false" ht="23.85" hidden="false" customHeight="false" outlineLevel="0" collapsed="false">
      <c r="A13" s="14"/>
      <c r="B13" s="15" t="s">
        <v>28</v>
      </c>
      <c r="C13" s="16" t="n">
        <v>80</v>
      </c>
      <c r="D13" s="17" t="s">
        <v>29</v>
      </c>
      <c r="E13" s="18" t="n">
        <v>200</v>
      </c>
      <c r="F13" s="19" t="n">
        <v>11.61</v>
      </c>
      <c r="G13" s="18" t="n">
        <v>144</v>
      </c>
      <c r="H13" s="18" t="n">
        <v>5.88</v>
      </c>
      <c r="I13" s="18" t="n">
        <v>8.62</v>
      </c>
      <c r="J13" s="20" t="s">
        <v>30</v>
      </c>
    </row>
    <row r="14" customFormat="false" ht="13.8" hidden="false" customHeight="false" outlineLevel="0" collapsed="false">
      <c r="A14" s="14"/>
      <c r="B14" s="15" t="s">
        <v>31</v>
      </c>
      <c r="C14" s="16" t="n">
        <v>86</v>
      </c>
      <c r="D14" s="17" t="s">
        <v>32</v>
      </c>
      <c r="E14" s="18" t="n">
        <v>100</v>
      </c>
      <c r="F14" s="19" t="n">
        <v>31.03</v>
      </c>
      <c r="G14" s="18" t="n">
        <v>228.55</v>
      </c>
      <c r="H14" s="18" t="n">
        <v>17.38</v>
      </c>
      <c r="I14" s="18" t="n">
        <v>15.98</v>
      </c>
      <c r="J14" s="20" t="n">
        <v>3.75</v>
      </c>
    </row>
    <row r="15" customFormat="false" ht="13.8" hidden="false" customHeight="false" outlineLevel="0" collapsed="false">
      <c r="A15" s="14"/>
      <c r="B15" s="15" t="s">
        <v>33</v>
      </c>
      <c r="C15" s="16" t="n">
        <v>321</v>
      </c>
      <c r="D15" s="17" t="s">
        <v>34</v>
      </c>
      <c r="E15" s="18" t="n">
        <v>200</v>
      </c>
      <c r="F15" s="19" t="n">
        <v>12.87</v>
      </c>
      <c r="G15" s="18" t="n">
        <v>183.16</v>
      </c>
      <c r="H15" s="18" t="n">
        <v>4.27</v>
      </c>
      <c r="I15" s="18" t="n">
        <v>5.55</v>
      </c>
      <c r="J15" s="20" t="n">
        <v>29.02</v>
      </c>
    </row>
    <row r="16" customFormat="false" ht="15" hidden="false" customHeight="false" outlineLevel="0" collapsed="false">
      <c r="A16" s="14"/>
      <c r="B16" s="15" t="s">
        <v>35</v>
      </c>
      <c r="C16" s="16" t="n">
        <v>392</v>
      </c>
      <c r="D16" s="17" t="s">
        <v>18</v>
      </c>
      <c r="E16" s="18" t="n">
        <v>200</v>
      </c>
      <c r="F16" s="19" t="n">
        <v>1.63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5" hidden="false" customHeight="false" outlineLevel="0" collapsed="false">
      <c r="A17" s="14"/>
      <c r="B17" s="15" t="s">
        <v>36</v>
      </c>
      <c r="C17" s="16"/>
      <c r="D17" s="17" t="s">
        <v>20</v>
      </c>
      <c r="E17" s="18" t="n">
        <v>60</v>
      </c>
      <c r="F17" s="19" t="n">
        <v>3.96</v>
      </c>
      <c r="G17" s="18" t="n">
        <v>120.6</v>
      </c>
      <c r="H17" s="18" t="n">
        <v>4.57</v>
      </c>
      <c r="I17" s="18" t="n">
        <v>0.7</v>
      </c>
      <c r="J17" s="20" t="n">
        <v>40.8</v>
      </c>
    </row>
    <row r="18" customFormat="false" ht="15" hidden="false" customHeight="false" outlineLevel="0" collapsed="false">
      <c r="A18" s="14"/>
      <c r="B18" s="15" t="s">
        <v>37</v>
      </c>
      <c r="C18" s="16"/>
      <c r="D18" s="17" t="s">
        <v>38</v>
      </c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 t="n">
        <f aca="false">C16</f>
        <v>392</v>
      </c>
      <c r="D19" s="35" t="str">
        <f aca="false">D16</f>
        <v>чай с сахаром</v>
      </c>
      <c r="E19" s="36" t="n">
        <f aca="false">E16</f>
        <v>200</v>
      </c>
      <c r="F19" s="37" t="n">
        <f aca="false">F16</f>
        <v>1.63</v>
      </c>
      <c r="G19" s="36" t="n">
        <f aca="false">G16</f>
        <v>44.4</v>
      </c>
      <c r="H19" s="36" t="n">
        <f aca="false">H16</f>
        <v>0.05</v>
      </c>
      <c r="I19" s="36" t="n">
        <f aca="false">I16</f>
        <v>0.01</v>
      </c>
      <c r="J19" s="38" t="n">
        <f aca="false">J16</f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39</v>
      </c>
      <c r="E20" s="24" t="s">
        <v>40</v>
      </c>
      <c r="F20" s="25" t="n">
        <v>8.37</v>
      </c>
      <c r="G20" s="24" t="n">
        <v>78.68</v>
      </c>
      <c r="H20" s="24" t="n">
        <v>0.9</v>
      </c>
      <c r="I20" s="24" t="n">
        <v>2.28</v>
      </c>
      <c r="J20" s="26" t="n">
        <v>13.44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2022-09-13T12:01:19Z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