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<sst xmlns="http://schemas.openxmlformats.org/spreadsheetml/2006/main" count="39" uniqueCount="38">
  <si>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</si>
  <si>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Алнашская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</si>
  <si>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</si>
  <si>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</si>
  <si>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</si>
  <si>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</si>
  <si>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</si>
  <si>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</si>
  <si>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</si>
  <si>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</si>
  <si>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</si>
  <si>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</si>
  <si>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</si>
  <si>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</si>
  <si>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</si>
  <si>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</si>
  <si>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</si>
  <si>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</si>
  <si>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</si>
  <si>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</si>
  <si>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</si>
  <si>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</si>
  <si>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квашенной капусты</t>
  </si>
  <si>
    <t xml:space="preserve">1 блюдо</t>
  </si>
  <si>
    <t xml:space="preserve">Борщ с мясом птицы</t>
  </si>
  <si>
    <t xml:space="preserve">200/4</t>
  </si>
  <si>
    <t xml:space="preserve">2 блюдо</t>
  </si>
  <si>
    <t xml:space="preserve">Биточки «Диетические»</t>
  </si>
  <si>
    <t xml:space="preserve">гарнир</t>
  </si>
  <si>
    <t xml:space="preserve">Каша гречневая вязкая</t>
  </si>
  <si>
    <t xml:space="preserve">сладкое</t>
  </si>
  <si>
    <t xml:space="preserve">чай с сахаром</t>
  </si>
  <si>
    <t xml:space="preserve">200/10</t>
  </si>
  <si>
    <t xml:space="preserve">хлеб бел.</t>
  </si>
  <si>
    <t xml:space="preserve">Хлеб пшеничный</t>
  </si>
  <si>
    <t xml:space="preserve">хлеб черн.</t>
  </si>
  <si>
    <t xml:space="preserve">                            ГПД</t>
  </si>
  <si>
    <t xml:space="preserve">Сухари ванильные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</si>
</sst>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6" activeCellId="0" sqref="N6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45357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20</v>
      </c>
      <c r="B12" s="28" t="s">
        <v>21</v>
      </c>
      <c r="C12" s="29" t="n">
        <v>17</v>
      </c>
      <c r="D12" s="30" t="s">
        <v>22</v>
      </c>
      <c r="E12" s="31" t="n">
        <v>50</v>
      </c>
      <c r="F12" s="32" t="n">
        <v>9.65</v>
      </c>
      <c r="G12" s="31" t="n">
        <v>47.82</v>
      </c>
      <c r="H12" s="31" t="n">
        <v>0.8</v>
      </c>
      <c r="I12" s="31" t="n">
        <v>2.45</v>
      </c>
      <c r="J12" s="33" t="n">
        <v>4.62</v>
      </c>
    </row>
    <row r="13" customFormat="false" ht="15" hidden="false" customHeight="false" outlineLevel="0" collapsed="false">
      <c r="A13" s="14"/>
      <c r="B13" s="15" t="s">
        <v>23</v>
      </c>
      <c r="C13" s="16" t="n">
        <v>56</v>
      </c>
      <c r="D13" s="17" t="s">
        <v>24</v>
      </c>
      <c r="E13" s="18" t="s">
        <v>25</v>
      </c>
      <c r="F13" s="19" t="n">
        <v>14.73</v>
      </c>
      <c r="G13" s="18" t="n">
        <v>140.39</v>
      </c>
      <c r="H13" s="18" t="n">
        <v>5.46</v>
      </c>
      <c r="I13" s="18" t="n">
        <v>8</v>
      </c>
      <c r="J13" s="20" t="n">
        <v>11.29</v>
      </c>
    </row>
    <row r="14" customFormat="false" ht="13.8" hidden="false" customHeight="false" outlineLevel="0" collapsed="false">
      <c r="A14" s="14"/>
      <c r="B14" s="15" t="s">
        <v>26</v>
      </c>
      <c r="C14" s="16" t="n">
        <v>67</v>
      </c>
      <c r="D14" s="17" t="s">
        <v>27</v>
      </c>
      <c r="E14" s="18" t="n">
        <v>80</v>
      </c>
      <c r="F14" s="19" t="n">
        <v>33.73</v>
      </c>
      <c r="G14" s="18" t="n">
        <v>205.01</v>
      </c>
      <c r="H14" s="18" t="n">
        <v>11.11</v>
      </c>
      <c r="I14" s="18" t="n">
        <v>17.05</v>
      </c>
      <c r="J14" s="20" t="n">
        <v>1.75</v>
      </c>
    </row>
    <row r="15" customFormat="false" ht="15" hidden="false" customHeight="false" outlineLevel="0" collapsed="false">
      <c r="A15" s="14"/>
      <c r="B15" s="15" t="s">
        <v>28</v>
      </c>
      <c r="C15" s="16" t="n">
        <v>165</v>
      </c>
      <c r="D15" s="17" t="s">
        <v>29</v>
      </c>
      <c r="E15" s="18" t="n">
        <v>200</v>
      </c>
      <c r="F15" s="19" t="n">
        <v>6.97</v>
      </c>
      <c r="G15" s="18" t="n">
        <v>184</v>
      </c>
      <c r="H15" s="18" t="n">
        <v>6.21</v>
      </c>
      <c r="I15" s="18" t="n">
        <v>5.28</v>
      </c>
      <c r="J15" s="20" t="n">
        <v>27.9</v>
      </c>
    </row>
    <row r="16" customFormat="false" ht="13.8" hidden="false" customHeight="false" outlineLevel="0" collapsed="false">
      <c r="A16" s="14"/>
      <c r="B16" s="15" t="s">
        <v>30</v>
      </c>
      <c r="C16" s="16" t="n">
        <v>392</v>
      </c>
      <c r="D16" s="17" t="s">
        <v>31</v>
      </c>
      <c r="E16" s="18" t="s">
        <v>32</v>
      </c>
      <c r="F16" s="19" t="n">
        <v>1.32</v>
      </c>
      <c r="G16" s="18" t="n">
        <v>44.4</v>
      </c>
      <c r="H16" s="18" t="n">
        <v>0.05</v>
      </c>
      <c r="I16" s="18" t="n">
        <v>0.01</v>
      </c>
      <c r="J16" s="20" t="n">
        <v>9.32</v>
      </c>
    </row>
    <row r="17" customFormat="false" ht="13.8" hidden="false" customHeight="false" outlineLevel="0" collapsed="false">
      <c r="A17" s="14"/>
      <c r="B17" s="15" t="s">
        <v>33</v>
      </c>
      <c r="C17" s="16"/>
      <c r="D17" s="17" t="s">
        <v>34</v>
      </c>
      <c r="E17" s="18" t="n">
        <v>80</v>
      </c>
      <c r="F17" s="19" t="n">
        <v>5.6</v>
      </c>
      <c r="G17" s="18" t="n">
        <v>160.8</v>
      </c>
      <c r="H17" s="18" t="n">
        <v>6.4</v>
      </c>
      <c r="I17" s="18" t="n">
        <v>1</v>
      </c>
      <c r="J17" s="20" t="n">
        <v>34.2</v>
      </c>
    </row>
    <row r="18" customFormat="false" ht="15" hidden="false" customHeight="false" outlineLevel="0" collapsed="false">
      <c r="A18" s="14"/>
      <c r="B18" s="15" t="s">
        <v>35</v>
      </c>
      <c r="C18" s="16"/>
      <c r="D18" s="17" t="s">
        <v>36</v>
      </c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 t="n">
        <f aca="false">C16</f>
        <v>392</v>
      </c>
      <c r="D19" s="35" t="s">
        <v>31</v>
      </c>
      <c r="E19" s="36" t="str">
        <f aca="false">E16</f>
        <v>200/10</v>
      </c>
      <c r="F19" s="37" t="n">
        <f aca="false">F16</f>
        <v>1.32</v>
      </c>
      <c r="G19" s="36" t="n">
        <f aca="false">G16</f>
        <v>44.4</v>
      </c>
      <c r="H19" s="36" t="n">
        <f aca="false">H16</f>
        <v>0.05</v>
      </c>
      <c r="I19" s="36" t="n">
        <f aca="false">I16</f>
        <v>0.01</v>
      </c>
      <c r="J19" s="38" t="n">
        <f aca="false">J16</f>
        <v>9.32</v>
      </c>
    </row>
    <row r="20" customFormat="false" ht="13.8" hidden="false" customHeight="false" outlineLevel="0" collapsed="false">
      <c r="A20" s="21"/>
      <c r="B20" s="22"/>
      <c r="C20" s="22"/>
      <c r="D20" s="23" t="s">
        <v>37</v>
      </c>
      <c r="E20" s="24" t="n">
        <v>25</v>
      </c>
      <c r="F20" s="25" t="n">
        <v>8.68</v>
      </c>
      <c r="G20" s="24" t="n">
        <v>101</v>
      </c>
      <c r="H20" s="24" t="n">
        <v>2.15</v>
      </c>
      <c r="I20" s="24" t="n">
        <v>2.77</v>
      </c>
      <c r="J20" s="26" t="n">
        <v>16.77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2024-03-01T12:39:33Z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